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hernandez\Downloads\"/>
    </mc:Choice>
  </mc:AlternateContent>
  <bookViews>
    <workbookView xWindow="0" yWindow="0" windowWidth="28800" windowHeight="12330"/>
  </bookViews>
  <sheets>
    <sheet name="Índice_Exp_Reservados" sheetId="1" r:id="rId1"/>
  </sheets>
  <definedNames>
    <definedName name="_Hlk8299685" localSheetId="0">Índice_Exp_Reservados!#REF!</definedName>
    <definedName name="_xlnm.Print_Area" localSheetId="0">Índice_Exp_Reservados!$A$2:$L$8</definedName>
  </definedNames>
  <calcPr calcId="0"/>
</workbook>
</file>

<file path=xl/sharedStrings.xml><?xml version="1.0" encoding="utf-8"?>
<sst xmlns="http://schemas.openxmlformats.org/spreadsheetml/2006/main" count="252" uniqueCount="153">
  <si>
    <t xml:space="preserve">Índices de los Expedientes considerados como Reservados </t>
  </si>
  <si>
    <t>..</t>
  </si>
  <si>
    <t>Clave de Sujeto obligado:</t>
  </si>
  <si>
    <t>Sujeto obligado:</t>
  </si>
  <si>
    <t>Periodo del Índice:</t>
  </si>
  <si>
    <t>Fecha de actualización (de/mm/aaaa):</t>
  </si>
  <si>
    <t>Área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</si>
  <si>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</si>
  <si>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</si>
  <si>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</si>
  <si>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</si>
  <si>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</si>
  <si>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</si>
  <si>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</si>
  <si>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</si>
  <si>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</si>
  <si>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</si>
  <si>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</si>
  <si>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</si>
  <si>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</si>
  <si>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Expediente en ampliación de plazo de reserva</t>
  </si>
  <si>
    <t>Plazo de ampliación de reserva  (años)</t>
  </si>
  <si>
    <t>Fecha de inicio del plazo de ampliación de reserva  (dd/mm/aaaa)</t>
  </si>
  <si>
    <t>Fecha de término del plazo de ampliación de reserva  (dd/mm/aaaa)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</si>
  <si>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</si>
  <si>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</si>
  <si>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</si>
  <si>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</si>
  <si>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</si>
  <si>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´00010</t>
  </si>
  <si>
    <t>01/01/2022 al 30/06/2026</t>
  </si>
  <si>
    <t>Administración del Sistema Portuario Nacional Manzanillo, S.A. de C.V</t>
  </si>
  <si>
    <t>Gerencia Jurídica</t>
  </si>
  <si>
    <t>Gerencia de  Ingeniería</t>
  </si>
  <si>
    <t>Gerencia de Operaciones</t>
  </si>
  <si>
    <t>Subgerencia de Informática</t>
  </si>
  <si>
    <t>Gerencia de Planeación</t>
  </si>
  <si>
    <t>Departamento de Supervisión de Obra</t>
  </si>
  <si>
    <t>Subgerencia de Procedimientos Legales</t>
  </si>
  <si>
    <t>DICTAMEN TÉCNICO</t>
  </si>
  <si>
    <t>PROCEDIMIENTO  DE CONTRATACIÓN</t>
  </si>
  <si>
    <t xml:space="preserve">ACTA DE VERIFICACIÓN </t>
  </si>
  <si>
    <t>ACTA DE REUNIÓN DE TRABAJO</t>
  </si>
  <si>
    <t>CONTRATO NO. API-MAN-MOP-50-19 Y CONVENIO API-MAN-MOP-50-19-CMAPM</t>
  </si>
  <si>
    <t>TRÁMITE DE ADJUDICACIÓN</t>
  </si>
  <si>
    <t xml:space="preserve">CONTRATO DE CESIÓN PARCIAL DE DERECHOS Y OBLIGACIONES </t>
  </si>
  <si>
    <t>AVALÚO DE NO. GENÉRICO G-16493-ZNA</t>
  </si>
  <si>
    <t xml:space="preserve"> LICITACION PUBLICA NACIONAL </t>
  </si>
  <si>
    <t>CONTRATOS</t>
  </si>
  <si>
    <t>PARTICIPACION DE LOS TRABAJADORES CON LAS UTILIDADES</t>
  </si>
  <si>
    <t xml:space="preserve">COMPRAS DE CAMARAS </t>
  </si>
  <si>
    <t>CENTRO DE DATOS</t>
  </si>
  <si>
    <t>acta, videos o cualquier formato que deje constancia sobre la información que se discutió, ordenó y acordó que se relacione con la la programación de buques la cual se realizó el día 18 de septiembre del 2023, así como la información relativa sobre la programación de buques del periodo que comprende del 18 al 30 de septiembre, lo anterior por así convenir mis intereses</t>
  </si>
  <si>
    <t xml:space="preserve">CONSEJO DE ADMINISTRACIÓN </t>
  </si>
  <si>
    <t>PROGRAMA MAESTRO DEL DESARROLLO PORTUARIO 2021-2026</t>
  </si>
  <si>
    <t>AVALÚOS VIGENTES REALIZADOS POR INDAABIN DE LAS ÁREAS CESIONADAS</t>
  </si>
  <si>
    <t>LEVANTAMIENTO TOPOBATIMÉTRICO DEL VASO II DE LA LAGUNA DE CUYUTLÁN</t>
  </si>
  <si>
    <t>INCIDENTE</t>
  </si>
  <si>
    <t>PLANOS EN FORMATO DWG, LAGUNA DE CUYUTLÁN</t>
  </si>
  <si>
    <t>EL DICTAMEN TECNICO ELABORADO POR EL INTITUTO MEXICANO DEL TRANSPORTE (IMT), REFERENTE AL DESPRENDIMIENTO DE UNA BITA DOBLE CON CAPACIDAD DE 150 TON, UBICADA EN EL TRAMO 11 DEL MUELLE DE LA BANDA C DEL PUERTO INTERIOR DE SAN PEDRITO DE MANZANILLO, COLIMA.</t>
  </si>
  <si>
    <t>E REQUIERE PROCEDIMIENTO COMPLETO DE CONTRATACIÓN Y CONTRATO CON SUS ANEXOS Y ACTAS DE CIERRE DE OBRA PUBLICA BAJO EL CONTRATO DE OBRA PUBLICA No. API-MAN-MOP-07-21 Y SUS CONVENIOS EN SU CASO REFERENTE A LOS "TRABAJOS DE EMERGENCIA DE SUSTITUCIÓN DE HERRAJES DE BITAS EN BANDAS A, B Y C.</t>
  </si>
  <si>
    <t>ACTA DE VERIFICACIÓN FISICA DEL CONTRATO No. API-MAN-MOP-50-19</t>
  </si>
  <si>
    <t>Acta de la Reunión de Trabajo celebrada el día 1 de Marzo de 2021 a las 13:00 Hrs. en las Oficinas de la Administración Portuaria Integral de Manzanillo S.A. de C.V.</t>
  </si>
  <si>
    <t>CONTRATO No. API-MAN-MOP-50-19 Y CONVENIO No. API-MAN-MOP-50-19-CMAPM RELATIVO AL "MANTENIMIENTO Y REHABILITACIÓN DE BITAS Y DEFENSAS EN EL PUERTO INTERIOR “SAN PEDRITO”, API MANZANILLO"</t>
  </si>
  <si>
    <t>TRAMITE DE ADJUDICACIÓN DE CONTRATO OTORGADO A MEXICANA DE DRAGADOS S.A. DE C.V. Y A CONSORCIO MEXICANO DE INFRAESTRUCTURA HVC S.A. DE C.V., RESPECTO AL DRAGADO Y ACARREO REALIZADO EN LA LAGUNA VALLE DE LAS GARZAS, EN EL AÑO 2019, EN LA CIUDAD DE MANZANILLO, COLIMA</t>
  </si>
  <si>
    <t xml:space="preserve">  CONTRATOS DE CESIÓN PARCIAL DE DERECHOS Y OBLIGACIONES A LA EMPRESA LOGISTICA DE FLUIDOS Y GRANELES S.A. DE C.V.</t>
  </si>
  <si>
    <t>REQUERIMIENTO POR LA DIRECCIÓN GENERAL DE AVALÚOS Y OBRAS</t>
  </si>
  <si>
    <t>LICITACION PUBLICA NACIONAL No. LO-013J3B002-E18-2022</t>
  </si>
  <si>
    <t>CONTRATOS QUE SE HAYAN FIRMADO HISTÓRICAMENTE ENTRE ESTE DEPENDENCIA Y LA ESTADOUNIDENSE "LEIDOS, INC."</t>
  </si>
  <si>
    <t>REPARTO DE UTILIDADES, DESDE EL AÑO 2008 HASTA EL 2022, CONFORME A LO INDICADO EN EL ARTÍCULO 127 FRACCIÓN VIII DE LA LEY FEDERAL DEL TRABAJO</t>
  </si>
  <si>
    <t>CONTRATOS QUE HAYA CELEBRADO LA AHORA ADMINISTRACIÓN DEL SISTEMA PORTUARIO NACIONAL MANZANILLO, S.A. DE C.V., CON EL FIN DE REHABILITAR EL MUELLE 15 DEL PUERTO INTERIOR MANZANILLO</t>
  </si>
  <si>
    <t>COMPRAS DE CAMARAS DE CUALQUIER TIPO DE ENERO 2014 A LA FECHA INDICAR MARCA, MONTO, NUMERO DE PIEZAS, COSTO UNITARIO, MONTO TOTAL, PARTIDA PRESUPUESTAL Y LISTADO DE NUMERO DE FACTURA</t>
  </si>
  <si>
    <t>INFORMACIÓN RELATIVA AL CENTRO DE DATOS DE LA ADMINISTRACIÓN DEL SISTEMA PORTUARIO NACIONAL MANZANILLO, S.A. DE C.V.</t>
  </si>
  <si>
    <t>SOLICITUD DE INFORMACIÓN FOLIO  330001022000150</t>
  </si>
  <si>
    <t>ACUERDO DEL CONSEJO DE ADMINISTRACIÓN - CENTÉSIMA QUINCUAGÉSIMA OCTAVA SESIÓN ORDINARIA DE FECHA 11/08/2023, ACUERDO CA-CLVIII-20 (11-VIII-2023).</t>
  </si>
  <si>
    <t>ESTUDIO DE MERCADO DEL PROGRAMA MAESTRO DEL DESARROLLO PORTUARIO 2021-2026</t>
  </si>
  <si>
    <t xml:space="preserve">
G-6377-B-ZNA, G-11121-A-ZNA, G-6370-C-ZNA, G-6681-B-ZNA, G-22009-ZNA, G-6375-B-ZNA, G-23449-ZNA, G-23258-ZNA, G-34757-ZNA, G-16493-1-ZNA, G-29417-ZNA.
</t>
  </si>
  <si>
    <t>ACUERDOS DEL COMITÉ DE ADMINISTRACIÓN DE LA ADMINISTRACIÓN DEL SISTEMA PORTUARIO NACIONAL MANZANILLO, S.A. DE C.V., CELEBRADOS DE LA FECHA DE 01/01/2024 A 15/03/2025</t>
  </si>
  <si>
    <t>PLANTA GENERAL - DATOS CARTOGRAFICOS PLANO 1 DE 3, PLANTA GENERAL - DATOS CARTOGRAFICOS PLANO 1 DE 3, PLANTA GENERAL - DATOS CARTOGRAFICOS PLANO 1 DE 3, PLANTA GENERAL - DATOS CARTOGRAFICOS PLANO 1 DE 3, PLANTA GENERAL - SOLIDOS PLANO 1 DE 1, PLANTA GENERAL - SOLIDOS PLANO 1 DE 3, PLANTA GENERAL - SOLIDOS PLANO 2 DE 3, PLANTA GENERAL - SOLIDOS PLANO 3 DE 3, PLANO 1 DE 3 PLANTA GENERAL -AREAS SOLIDAS y PLANO 1 DE 3 PLANTA GENERAL - DATOS CARTOGRAFICOS</t>
  </si>
  <si>
    <t xml:space="preserve">INCIDENTE DE FECHA 17/04/2025, DEL CUAL EXISTE CARPETA DE INVESTIGACIÓN </t>
  </si>
  <si>
    <t>PLANO CESIONARIOS MANZANILLO 20260220 y PLANO DE CESIONARIOS DEL PUERTO NUEVO MANZANILLO CUYUTLÁN</t>
  </si>
  <si>
    <t>SOLICITUD DE INFORMACIÓN FOLIO 330001021000027</t>
  </si>
  <si>
    <t>SOLICITUD DE INFORMACIÓN FOLIO 330001021000028</t>
  </si>
  <si>
    <t>SOLICITUD DE INFORMACIÓN FOLIO 330001021000029</t>
  </si>
  <si>
    <t>SOLICITUD DE INFORMACIÓN DE FOLIO 330001021000030</t>
  </si>
  <si>
    <t>SOLICITUD DE INFORMACIÓN DE FOLIO 330001021000036</t>
  </si>
  <si>
    <t>SOLICITUD DE INFORMACIÓN DE FOLIO 330001022000065</t>
  </si>
  <si>
    <t>SOLICITUD DE INFORMACIÓN DE FOLIO 330001022000066</t>
  </si>
  <si>
    <t>REQUERIMIENTO</t>
  </si>
  <si>
    <t>SOLICITUD DE INFORMACIÓN DE FOLIO 330001022000118</t>
  </si>
  <si>
    <t>SOLICITUD DE INFORMACIÓN DE FOLIO 330001023000010</t>
  </si>
  <si>
    <t>SOLICITUD DE INFORMACIÓN DE FOLIO 330001023000017</t>
  </si>
  <si>
    <t>SOLICITUDES DE INFORMACIÓN DE FOLIOS 330001023000018 Y 330001023000019.</t>
  </si>
  <si>
    <t>SOLICITUD DE INFORMACIÓN DE FOLIO 330001023000064</t>
  </si>
  <si>
    <t>SOLICITUDES DE INFORMACIÓN 330001023000079, 330001023000080 Y 330001023000081.</t>
  </si>
  <si>
    <t>SOLICITUD DE INFORMACIÓN</t>
  </si>
  <si>
    <t>SOLICITUD DE INFORMACIÓN DE FOLIO 330001024000040</t>
  </si>
  <si>
    <t>SOLICITUD DE INFORMACIÓN  DE FOLIO 330001024000102</t>
  </si>
  <si>
    <t>SOLICITUD DE INFORMACIÓN FOLIO 330001024000034</t>
  </si>
  <si>
    <t>SOLICITUD DE INFORMACIÓN FOLIO 330001024000042</t>
  </si>
  <si>
    <t>SOLICITUD DE INFORMACIÓN FOLIO 330001024000001225</t>
  </si>
  <si>
    <t>SOLICITUD DE INFORMACIÓN FOLIO 340001000002826</t>
  </si>
  <si>
    <t>SOLICITUD DE INFORMACIÓN FOLIO 340001000004226</t>
  </si>
  <si>
    <t>3 AÑOS</t>
  </si>
  <si>
    <t>5 AÑOS</t>
  </si>
  <si>
    <t>ART. 65 FRACC. II, ART. 110 FRACC. XI DE LA LEY FEDERAL DE TRANSPARENCIA Y ACCESO A LA INFORMACIÓN PÚBLICA</t>
  </si>
  <si>
    <t>ART. 99 PÁRRAFO SEGUNDO Y ART. 100 DE LA LEY FEDERAL DE TRANSPARENCIA Y ACCESO A LA INFORMACIÓN PÚBLICA</t>
  </si>
  <si>
    <t>ART. 44 FRACC. II, ART. 106 FRACC. I, ART. 113 FRACC. XI DE LA LEY GENERAL DE TRANSPARENCIA Y ACCESO A LA INFORMACIÓN PÚBLICA, ART. 65 FRACC. II, ART. 98 FRACC. I, ART. 99 PÁRRAFO SEGUNDO, ART. 100 Y ART. 110 FRACC. XI DE LA LEY FEDERAL DE TRANSPARENCIA Y ACCESO A LA INFORMACIÓN PÚBLICA</t>
  </si>
  <si>
    <t>44 FRACC. II, 102, 104, 106 FRACC. I, 113 FRACC. XI LGTAIP, 65 FRACC. II, 98 FRACC. I, 99 PÁRRAFO SEGUNDO, 100, 110 FRACC. XI LFTAIP Y TRIGESIMO DE LOS LINEAMIENTOS GRALES. EN MATERIA DE CLASIFICACIÓN Y DESCLASIFICACIÓN DE LA INFO., ASÍ COMO PARA LA ELABORACIÓN DE VERSIONES PÚBLICAS.</t>
  </si>
  <si>
    <t>En términos de lo establecido en los artículos 44 fracción II, 106 fracción I,  113 fracción I y 116 de la Ley General de Transparencia y Acceso a la Información Pública y de los artículos 65 fracción II, 98 fracción I, 99 párrafo segundo, 100, 110 fracción I  y 113 fracciones I y II de la Ley Federal de Transparencia y Acceso a la Información Pública, así como los artículos Décimo Séptimo fracción VI, Décimo Octavo segundo párrafo, Trigésimo Octavo fracción I, de los Lineamientos generales en materia de clasificación y desclasificación de la Información</t>
  </si>
  <si>
    <t>En términos de lo establecido en los artículos 44 fracción II, 106 fracción I,  113 fracción I de la Ley General de Transparencia y Acceso a la Información Pública y de los artículos 65 fracción II, 98 fracción I, 99 párrafo segundo, 100, 110 fracción I  y de la Ley Federal de Transparencia y Acceso a la Información Pública, así como los artículos Décimo Séptimo fracciones VII y VIII de los Lineamientos generales en materia de clasificación y desclasificación de la Información</t>
  </si>
  <si>
    <t>En términos de lo establecido en los artículos 44 fracción II, 106 fracción I,  113 fracción XI de la Ley General de Transparencia y Acceso a la Información Pública y de los artículos 65 fracción II, 98 fracción I, 99 párrafo segundo, 100, 110 fracción XI  y de la Ley Federal de Transparencia y Acceso a la Información Pública, así como el artículo Trigésimo de los Lineamientos generales en materia de clasificación y desclasificación de la Información</t>
  </si>
  <si>
    <t>En términos de lo establecido en los artículos 44 fracción II, 106 fracción I,  113 fracción I de la Ley General de Transparencia y Acceso a la Información Pública y de los artículos 65 fracción II, 98 fracción I, 99 párrafo segundo, 100, 110 fracción I  y de la Ley Federal de Transparencia y Acceso a la Información Pública, así como los artículos Décimo Séptimo fracciones VII y VIII de los Lineamientos generales en materia de clasificación y desclasificación de la Información</t>
  </si>
  <si>
    <t>De conformidad con lo establecido en el artículo 106 fracción I, 113 fracción VIII y 116 de la Ley General de Transparencia y Acceso a la Información Pública y los artículos 98 fracción I, 99 párrafo segundo, 100, 110, fracción VIII y  113 fracciones I y II de la Ley Federal de Transparencia y Acceso a la Información Pública y Vigésimo Séptimo de los Lineamientos Generales en Materia de Clasificación y Desclasificación de la Información.</t>
  </si>
  <si>
    <t>De conformidad con lo establecido en el artículo 106 fracción I, 113 fracciones I y II, y 116 de la Ley General de Transparencia y Acceso a la Información Pública y los artículos 98 fracción I, 99 párrafo segundo, 100, 110, fracción VIII y  113 fracciones I y II de la Ley Federal de Transparencia y Acceso a la Información Pública y Vigésimo Séptimo de los Lineamientos Generales en Materia de Clasificación y Desclasificación de la Información.</t>
  </si>
  <si>
    <t>Artículos 103 fracción I, 112 fracción I de la Ley General de Transparencia y Acceso a la Información Pública, en relación con el lineamiento Décimo Octavo de los Lineamientos generales en materia de clasificación y desclasificación de la Información así como para la elaboración de versiones públicas, del mismo artículo 112 de la Ley General, la fracción II, relacionado con el lineamiento Vigésimo inciso a) de los Lineamientos generales.</t>
  </si>
  <si>
    <t>Artículos 103 fracción I, 112 fracción I de la Ley General de Transparencia y Acceso a la Información Pública, en relación con los lineamientos Décimo Séptimo, fracciones II y IV y Décimo Octavo de los Lineamientos generales en materia de clasificación y desclasificación de la Información así como para la elaboración de versiones públicas, del mismo artículo 112 de la Ley General, la fracción II, relacionado con el lineamiento Vigésimo inciso a), y  la fracción VIII de la Ley General, con relación al lineamiento Vigésimo Séptimo fracciones II, III y IV de los Lineamientos generales.</t>
  </si>
  <si>
    <t>Artículo 103 fracción I, 112 fracción I, 107 de la Ley General de Transparencia y Acceso a la Información Pública, en relación con el lineamiento Décimo Octavo de los Lineamientos Generales en Materia de Clasificación y Desclasificación de la Información, así como para la Elaboración de Versiones Públicas</t>
  </si>
  <si>
    <t>Artículos 103 fracción I, 107, 112 fracción VII, de la Ley General de Transparencia y Acceso a la Información Pública, en relación con el lineamiento Vigésimo Sexto de los Lineamientos Generales en Materia de Clasificación y Desclasificación de la Información, así como para la Elaboración de Versiones Públicas</t>
  </si>
  <si>
    <t>Artículo 103 fracción I, 107 y 112 fracción I de la Ley General de Transparencia y Acceso a la Información Pública, en relación con el lineamiento Décimo Octavo de los Lineamientos Generales en Materia de Clasificación y Desclasificación de la Información, así como para la Elaboración de Versiones Públicas</t>
  </si>
  <si>
    <t>LA INFORMACIÓN SOLICITADA FORMA PARTE DE UN PROCEDIMIENTO EN MATERIA ADMINISTRATIVA, SEGUIDO EN FORMA DE JUICIO Y NO SE HA DICTADO RESOLUCIÓN O ACTO QUE PONGA FIN A LA CONTROVERSIA.</t>
  </si>
  <si>
    <t>LA INFORMACIÓN SOLICITADA FORMA PARTE DE LOS EXPEDIENTES NO. 574/2021 EN MATERIA DE AMPARO INDIRECTO Y 9590/18-07-01-4 EN MATERIA ADMINISTRATIVA, SEGUIDOS EN FORMA DE JUICIO Y NO SE HA DICTADO RESOLUCIÓN O ACTO QUE PONGA FIN A LA CONSTROVERSIA.</t>
  </si>
  <si>
    <t>Este supuesto se justifica debido a que el hecho de dar a conocer la información relativa a planos arquitectónicos y de ingeniería civil, información técnica del desarrollo de la obra, fotografías y ubicación contenida en las propuestas técnica y económica solicitadas, podría verse afectada la seguridad nacional y la seguridad pública.</t>
  </si>
  <si>
    <t>Este supuesto se justifica debido a que el hecho de dar a conocer la información solicitada representa un riesgo real, ya que las instalaciones portuarias constituyen un elemento fundamental para el comercio y la economía mundial y las actividades que en ellas se desarrollan, conforman un eslabón clave en la cadena de suministro de empresas y países, por lo tanto, a la vista de la escalada mundial de actos de terrorismo, delincuencia organizada, tráfico ilegal de sustancias, materiales nucleares, armas, etc., en todas sus formas que estamos sufriendo en los últimos años, los puertos pueden convertirse en un objetivo muy claro de ataques que harían peligrar la seguridad, la protección de los bienes y el funcionamiento de los servicios marítimos.</t>
  </si>
  <si>
    <t>Este supuesto se justifica debido a que el hecho de dar a conocer la información solicitada forma parte de los expedientes no. 275/2018, radicado ante la Junta Federal de Conciliación y Arbitraje con residencia en la ciudad de Colima, Colima, expediente no. 351/2018 radicado ante la Junta Federal de Conciliación y Arbitraje con residencia en la ciudad de Colima, Colima, expediente no. 276/2018 y expediente no.292/2018 radicados ante la Junta Local de Conciliación y Arbitraje con residencia en la ciudad de Manzanillo, Colima, así como el expediente no. 110/2020 radicado ante la Junta Federal de Conciliación y Arbitraje con residencia en la ciudad de Colima, Colima, donde a la fecha no se han dictado resolución o acto que ponga fin a las controversias mencionadas en supra líneas, lo que representa un riesgo real, toda vez que su difusión causaría la vulneración irreversible en la debida conducción de las determinaciones que se puedan tomar en los medios de impugnación que se encuentran en trámite.</t>
  </si>
  <si>
    <t xml:space="preserve"> Este supuesto se justifica debido a que el hecho de dar a conocer la información solicitada forma parte dentro del expediente no. 1061/2022, radicado ante el Juzgado Segundo de Distrito del Trigésimo Segundo Circuito con residencia en la ciudad de Colima, Colima así como el expediente no. 87/2023 radicado ante el Juzgado Primero de Distrito del Trigésimo Segundo Circuito con residencia en la ciudad de Colima, Colima, donde a la fecha no se ha dictado resolución o acto que ponga fin a las controversias, lo que representa un riesgo real, toda vez que su difusión causaría la vulneración irreversible en la debida conducción de las determinaciones que se puedan tomar en los medios de impugnación que se encuentran en trámite. </t>
  </si>
  <si>
    <t>Este supuesto se justifica debido a que el hecho de dar a conocer la programación de  buques representa un riesgo real, ya que las instalaciones portuarias constituyen un elemento fundamental para el comercio y la economía mundial y las actividades que en ellas se desarrollan, conforman un eslabón clave en la cadena de suministro de empresas y países, por lo tanto, a la vista de la escalada mundial de actos de terrorismo, delincuencia organizada, tráfico ilegal de sustancias, materiales nucleares, armas, etc., en todas sus formas que estamos sufriendo en los últimos años, los puertos pueden convertirse en un objetivo muy claro de ataques que harían peligrar la seguridad, la protección de los bienes y el funcionamiento de los servicios marítimos.</t>
  </si>
  <si>
    <t>Debido a que el hecho de dar a conocer la información relativa al acuerdo del Consejo de Administración, podría verse afectado el proceso deliberativo de registro del convenio referido en la solicitud en asunto.</t>
  </si>
  <si>
    <t xml:space="preserve">La entrega de la información repercute en verse afectada la seguridad y la operación del Puerto de Manzanillo y su relación comercial con otros países, se arriesgan las instalaciones y el correcto funcionamiento del Puerto de Manzanillo. </t>
  </si>
  <si>
    <t>Puede verse afectada la seguridad de particulares y la relación comercial que se tiene con los mismos, en el mal uso que se le dé a la información, arriesgar el correcto funcionamiento del Puerto de Manzanillo</t>
  </si>
  <si>
    <t xml:space="preserve">El daño repercute en verse afectados los procesos deliberativos,  en el mal uso que se le dé a la información, arriesgar la correcta toma de decisiones que el Consejo Administrativo ha tenido hasta el día de hoy </t>
  </si>
  <si>
    <t>Contiene representaciones gráficas y datos geoespaciales estratégicos de una zona portuaria altamente sensible, cuya divulgación podría comprometer la seguridad nacional. Esta información constituye insumo técnico relevante para la planeación de infraestructura portuaria, así como para la ubicación precisa de futuras operaciones logísticas, de control e inspección. Al tratarse de ilustraciones detalladas y de alta precisión, se proporciona un mapa potencialmente útil para interferir o vulnerar actividades de seguridad y vigilancia marítima</t>
  </si>
  <si>
    <t>Se acredita que la divulgación de la información contenida en la carpeta de investigación derivada del incidente de fecha 17 de abril de 2026 ocasionaría un daño específico, probable y demostrable a las funciones de investigación y procuración de justicia</t>
  </si>
  <si>
    <t>SE ENCUENTRA EN TRÁMITE UN PROCESO JURISDICCIONAL EN MATERIA ADMINISTRATIVA RESPECTO A LA RECLAMACIÓN DE LAS PÓLIZAS DE FIANZAS DE VICIOS OCULTOS NO. 1353-00247 Y 135-00192-3</t>
  </si>
  <si>
    <t>LA INFORMACIÓN Y DOCUMENTACIÓN SOLICITADA DEBE RESERVARSE YA QUE FORMAN PARTE DE LOS EXPEDIENTES FED/COL/TEC/0000162/2021 Y FED/COL/TEC/0000172/2021, MISMOS QUE SE ENCUENTRAN EN TRÁMITE DOS PROCESOS JURISDICCIONALES EN MATERIA PENAL</t>
  </si>
  <si>
    <t>LA INFORMACIÓN Y DOCUMENTACIÓN SOLICITADA DEBE RESERVARSE YA QUE FORMA PARTE DEL EXPEDIENTE NO. 573/2022, MISMO QUE SE ENCUENTRA EN TRÁMITE DE UN PROCESO JURISDICCIONAL EN MATERIA DE AMPARO.</t>
  </si>
  <si>
    <t xml:space="preserve">SE ENCUENTRAN EN TRÁMITE DOS PROCESOS JURISDICCIONALES UNO EN MATERIA DE AMPARO INDIRECTO Y EL OTRO EN MATERIA ADMINISTRATIVA. </t>
  </si>
  <si>
    <t>La finalidad de resguardar a información relativa a planos arquitectónicos y de ingeniería civil, información técnica del desarrollo de la obra, fotografías y ubicación contenida en las propuestas técnica y económica solicitadas, es evitar o prevenir la obstrucción a la seguridad nacional y seguridad pública, ya que pueden ser utilizados para propiciar daños de diversa índole.</t>
  </si>
  <si>
    <t>Esto es debido a que la difusión de la información solicitada, pondría en riesgo la seguridad de las personas, las instalaciones portuarias, la protección de los bienes y el funcionamiento de los servicios marítimos y además se revelarían datos que pueden ser aprovechados para conocer la capacidad de reacción con que cuenta el puerto para evitar ataques.</t>
  </si>
  <si>
    <t>Esto es debido a que la reserva de la información contenida en los procesos jurisdiccionales en materia laboral mencionados en supra líneas, representa el instrumento menos restrictivo disponible para evitar el perjuicio en la resolución que se emita, siendo proporcional el hecho de que en caso de una resolución cause firmeza, se extinguirían las causales de clasificación de la información y se estaría en posibilidad de proporcionar lo requerido por el solicitante.</t>
  </si>
  <si>
    <t xml:space="preserve">Esto es debido a que la reserva de la información y documentación contenida en los procesos jurisdiccionales en materia de amparo, mencionados en supra líneas, representa el instrumento menos restrictivo disponible para evitar el perjuicio en las resoluciones que se emitan, siendo proporcional el hecho de que en caso de que una resolución cause firmeza, se extinguirían las causales de clasificación de la información y se estaría en posibilidad de proporcionar lo requerido por el solicitante. </t>
  </si>
  <si>
    <t>La difusión de la información solicitada pondría en riesgo la seguridad de las personas, las instalaciones portuarias, la protección de los bienes y el funcionamiento de los servicios marítimos y además se revelarían datos que pueden ser aprovechados para conocer la capacidad de reacción con que cuenta el puerto para observar, identificar, analizar y atender ataques.</t>
  </si>
  <si>
    <t xml:space="preserve"> La información solicitada pondría en riesgo la seguridad de las personas, las instalaciones portuarias, la protección de los bienes y el funcionamiento de los servicios marítimos y además se revelarían datos que pueden ser aprovechados para conocer la capacidad de reacción con que cuenta el puerto para observar, identificar, analizar y atender ataques</t>
  </si>
  <si>
    <t>la difusión de la información compromete la seguridad nacional y la seguridad pública, poniendo en riesgo la operatividad y programación del puerto y la programación de buques para preservar y resguardar la vida, la integridad de las personas y el mantenimiento del orden público es que se debe resguardar esta información.</t>
  </si>
  <si>
    <t>II. El riesgo de perjuicio que supondría la divulgación supera el interés público general de que se difunda. El supuesto que encuadra las causales de reserva previstas en la fracción VIII del artículo 113 de la Ley General de Transparencia y Acceso a la Información Pública, es con su difusión pueda llegar a interrumpir, el proceso deliberativo del registro del convenio, registro que implica que dicho instrumento tenga plenos efectos jurídicos.
III. El riesgo de perjuicio que supondría la divulgación supera el interés público general de que se difunda. La finalidad de resguardar la información relativa al acuerdo del Consejo de Administración,  es evitar o prevenir la divulgación de este acuerdo, ya que puede ser utilizado para propiciar que el convenio quede sin registro y con ello el mismo no surta ningún efecto legal, logrando que la empresa que lo solicitó no pueda operar en el Puerto de Manzanillo.</t>
  </si>
  <si>
    <t xml:space="preserve">II. El riesgo de perjuicio que supondría la divulgación supera el interés público general de que se difunda. El supuesto que encuadra las causales de reserva previstas en la fracción I y fracción II del artículo 113 de la Ley General de Transparencia y Acceso a la Información Pública, toda vez de que la difusión de la información y los equipos con los que se trabaja compromete la seguridad nacional y la seguridad pública poniendo en riesgo la operatividad del puerto, además que con su difusión pueda llegar a menoscabar la viabilidad de las acciones de mejora de la infraestructura y equipamiento portuarios, para lo cual se realizó este Estudio de Mercado, ya que las principales conexiones marítimas que tiene este Puerto de Manzanillo es con Asia, Latinoamérica y Estados Unidos, siendo estos 51 puertos de exportación e importación, además de cinco destinos nacionales y recibe a 14 líneas navieras que escalan en el Puerto de Manzanillo.
III. El riesgo de perjuicio que supondría la divulgación supera el interés público general de que se difunda. La finalidad de resguardar la información relativa al Estudio de Mercado, es debido a que la difusión de la información solicitada, pondría en riesgo la seguridad de las personas, las instalaciones portuarias, la protección de los bienes y el funcionamiento de los servicios marítimos y además se revelarían datos que pueden ser aprovechados para poner en inestabilidad la Operación Portuaria. </t>
  </si>
  <si>
    <t>I. La divulgación de la información representa un riesgo real, demostrable e identificable de perjuicio significativo al interés público. Toda vez de que la difusión de la información compromete la seguridad nacional y la seguridad pública, poniendo en riesgo la integridad de particulares y el mantenimiento de las cesionarias del Puerto de Manzanillo.
II. El riesgo de perjuicio que supondría la divulgación supera el interés público general de que se difunda. Este supuesto se justifica debido a que el hecho de dar a conocer la información solicitada representa un riesgo real, ya que las instalaciones portuarias constituyen un elemento fundamental para el comercio y la economía mundial y las actividades que en ellas se desarrollan, conforman un eslabón clave en la cadena de suministro de empresas y países, por lo tanto, a la vista de la escalada mundial de actos de terrorismo, delincuencia organizada, tráfico ilegal de sustancias, materiales nucleares, armas, etc., en todas sus formas que estamos sufriendo en los últimos años, los puertos pueden convertirse en un objetivo muy claro de ataques que harían peligrar la seguridad, la protección de los bienes y el funcionamiento de los servicios marítimos, sin omitir que actualmente se cuentan con negociaciones para proyectos futuros con la mayoría de las empresas cesionarias que tienen lugar en la solicitud en cuestión y es de suma importancia continuar con la relación profesional tan pacífica como la que se ha tenido hasta el día de hoy, para poder concluir de forma positiva con éstos proyectos.
III. La limitación se adecua al principio de proporcionalidad y representa el medio menos restrictivo disponible para evitar el perjuicio. Este supuesto se justifica, debido a que la difusión de la información solicitada, pondría en riesgo la seguridad de las instalaciones portuarias, la protección de los bienes y el funcionamiento de los servicios marítimos y además se revelarían datos que pueden ser aprovechados para conocer la capacidad de reacción.</t>
  </si>
  <si>
    <t>I. La divulgación de la información representa un riesgo real, demostrable e identificable de perjuicio significativo al interés público o a la seguridad nacional; Representa un riesgo, en virtud de formar parte del inicio de un proceso deliberativo de servidores públicos, ya que la información se encuentra ligada de manera directa con estados financieros, reportes estadísticos, reportes de prestadores de servicios y cesionarios, aspectos comerciales, desarrollo de negocios y proyectos estratégicos del puerto.
II. El riesgo de perjuicio que supondría la divulgación supera el interés público general de que se difunda, y; Su difusión puede llegar a interrumpir, menoscabar o inhibir el diseño, negociación e implementación del proyecto estratégico materia del proceso deliberativo.
III. La limitación se adecua al principio de proporcionalidad y representa el medio menos restrictivo disponible para evitar el perjuicio; La limitación se adecua, toda vez que, al reservarse, se garantiza la correcta planeación de los proyectos estratégicos del puerto.</t>
  </si>
  <si>
    <t>I. La divulgación de la información representa un riesgo real, demostrable e identificable de perjuicio significativo al interés público. La divulgación de esta información representa un riesgo real, demostrable e identificable de perjuicio significativo al interés público, ya que incluye datos técnicos detallados sobre una zona portuaria estratégica utilizada para fines de inspección aduanera. Su difusión podría facilitar actividades ilícitas al mostrar características específicas del terreno y zonas clave en la operación de vigilancia del recinto.
II. El riesgo de perjuicio que supondría la divulgación supera el interés público general de que se difunda. Aunque el derecho a la información es fundamental, en este caso debe prevalecer la seguridad nacional y pública, al estar involucradas instalaciones relacionadas con el combate al crimen organizado y la protección de operaciones sensibles del puerto de Manzanillo.
III. La limitación se adecua al principio de proporcionalidad y representa el medio menos restrictivo disponible para evitar el perjuicio. La información solicitada podría exponer ubicaciones exactas que serían utilizadas para implementar tecnologías de escaneo o vigilancia aduanera, lo cual facilitaría su vulneración por parte de grupos delictivos.</t>
  </si>
  <si>
    <t>I. La divulgación de la información representa un riesgo real, demostrable e identificable de perjuicio significativo al interés público. 
El hecho de hacer pública la información solicitada del incidente de fecha 17 de abril del 2026, la cual tiene precedente en un procedimiento en materia penal, que aún no tiene una resolución firme, por lo que debe reservarse para efectos de no perjudicar la conducción de la carpeta de investigación hasta que cause estado. 
II. El riesgo de perjuicio que supondría la divulgación supera el interés público general de que se difunda. 
Divulgar la información solicitada no aporta beneficio social alguno y sí un daño al interés público respecto a la imparcialidad de las decisiones de la autoridad que conoce del procedimiento en materia penal. Afectaría gravemente el desarrollo de los procedimientos en curso y la impartición de justicia, por lo que el riesgo de perjuicio que supondría su divulgación alteraría el ejercicio de los derechos de la Entidad. 
III. La limitación se adecúa al principio de proporcionalidad y representa el medio menos restrictivo disponible para evitar el perjuicio.  Atendiendo al principio de proporcionalidad, que se traduce en encontrar el equilibrio entre perjuicio y beneficio a favor del interés público, a fin de que la decisión tomada represente un beneficio mayor al perjuicio que podría causar a la población, motivo por el cual, es que se propone la restricción de la información solicitada, debido a que se actualiza al supuesto que encuentra fundamento en la fracción VII del artículo 112 de la LGTAIP, en el entendido que su divulgación puede implicar una ventaja indebida para intereses distintos, tomando en consideración que el poseer información de un procedimiento en el cual no hay sentencia firme, podría implicar la alteración del debido proceso; además que el mismo se ventile en lugares distintos a los impartidores de justicia, como por ejemplo los medios de comunicación, lo que conllevaría a la violación de la normatividad, causaría un grave perjuicio al interés y orden público, por lo que limitar el contenido de la información, resulta el medio más adecuado para evitar perjuicio alguno.</t>
  </si>
  <si>
    <t>I. La divulgación de la información representa un riesgo real, demostrable e identificable de perjuicio significativo al interés público. La divulgación de planos en formato .dwg representa una amenaza real y directa al interés público y la seguridad, ya que estos archivos al ser un formato 100% editable y manipulable, su entrega descontrolada genera un riesgo demostrable de alteración de la información oficial, lo que vulneraría gravemente la certeza jurídica.
II. El riesgo de perjuicio que supondría la divulgación supera el interés público general de que se difunda. El riesgo de perjuicio derivado de liberar un formato editable supera el interés público general de su difusión, puesto que, si bien la ciudadanía tiene un derecho legítimo a la rendición de cuentas y a conocer la infraestructura pública, este beneficio informativo de carácter general es menor frente al derecho superior de la colectividad a mantener a salvo la integridad de los servicios estratégicos, la continuidad de las operaciones portuarias, bienes jurídicos que se verían gravemente vulnerados si se expone una radiografía técnica y modificable de la seguridad institucional.
III. La limitación se adecua al principio de proporcionalidad y representa el medio menos restrictivo disponible para evitar el perjuicio. La reserva del formato .dwg es una medida proporcional y restrictiva al mínimo necesario, ya que es el medio idóneo para neutralizar el riesgo intrínseco de manipulación y filtración de datos sensibles de la infraestructura, garantizando el menor impacto posible al derecho de acceso a la información mediante la puesta a disposición del solicitante de una versión pública de los planos en un formato no editable (como PDF o imagen fija) donde se omitan únicamente las capas de seguridad crítica, limitando esta clasificación a un periodo de 5 años o hasta que cesen las causas que le dieron origen.</t>
  </si>
  <si>
    <t>COMPLETA</t>
  </si>
  <si>
    <t>CLASIFICADO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</si>
</sst>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rgb="FF000000"/>
      <name val="Calibri"/>
      <family val="2"/>
    </font>
    <font>
      <sz val="10"/>
      <color rgb="FF000000"/>
      <name val="Arial"/>
      <family val="2"/>
    </font>
    <font>
      <b/>
      <sz val="10"/>
      <color rgb="FF000000"/>
      <name val="Arial"/>
      <family val="2"/>
    </font>
    <font>
      <b/>
      <sz val="14"/>
      <color rgb="FF000000"/>
      <name val="Calibri"/>
      <family val="2"/>
    </font>
    <font>
      <sz val="11"/>
      <color rgb="FFFFFFFF"/>
      <name val="Calibri"/>
      <family val="2"/>
    </font>
    <font>
      <i/>
      <sz val="10"/>
      <color rgb="FF000000"/>
      <name val="Arial"/>
      <family val="2"/>
    </font>
    <font>
      <i/>
      <sz val="10"/>
      <color rgb="FF000000"/>
      <name val="Montserrat"/>
    </font>
    <font>
      <sz val="10"/>
      <color rgb="FF000000"/>
      <name val="Calibri"/>
      <family val="2"/>
    </font>
    <font>
      <sz val="10"/>
      <color rgb="FF000000"/>
      <name val="Noto Sans"/>
      <family val="2"/>
    </font>
  </fonts>
  <fills count="3">
    <fill>
      <patternFill patternType="none"/>
    </fill>
    <fill>
      <patternFill patternType="gray125"/>
    </fill>
    <fill>
      <patternFill patternType="solid">
        <fgColor rgb="FFCCCCFF"/>
        <bgColor rgb="FFCCCCFF"/>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0" borderId="0" applyNumberFormat="0" applyBorder="0" applyProtection="0"/>
  </cellStyleXfs>
  <cellXfs count="53">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xf numFmtId="0" fontId="2" fillId="0" borderId="0" xfId="0" applyFont="1" applyAlignment="1">
      <alignment horizontal="center"/>
    </xf>
    <xf numFmtId="0" fontId="3" fillId="0" borderId="0" xfId="0" applyFont="1" applyAlignment="1">
      <alignment horizontal="center"/>
    </xf>
    <xf numFmtId="0" fontId="1" fillId="0" borderId="0" xfId="0" applyFont="1" applyAlignment="1">
      <alignment vertical="center"/>
    </xf>
    <xf numFmtId="0" fontId="0" fillId="0" borderId="0" xfId="0" applyAlignment="1">
      <alignment vertical="center"/>
    </xf>
    <xf numFmtId="0" fontId="1" fillId="0" borderId="0" xfId="0" applyFont="1"/>
    <xf numFmtId="0" fontId="0" fillId="0" borderId="0" xfId="0" applyAlignment="1">
      <alignment wrapText="1"/>
    </xf>
    <xf numFmtId="0" fontId="0" fillId="0" borderId="0" xfId="0" applyAlignment="1">
      <alignment vertical="top"/>
    </xf>
    <xf numFmtId="0" fontId="7" fillId="0" borderId="0" xfId="0" applyFont="1"/>
    <xf numFmtId="0" fontId="1" fillId="0" borderId="0" xfId="0" applyFont="1" applyAlignment="1">
      <alignment horizontal="center" vertical="center"/>
    </xf>
    <xf numFmtId="0" fontId="2" fillId="2" borderId="1" xfId="0" applyFont="1" applyFill="1" applyBorder="1" applyAlignment="1">
      <alignment horizontal="left" wrapText="1"/>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1" fillId="0" borderId="9" xfId="0" applyFont="1" applyBorder="1" applyAlignment="1">
      <alignment horizontal="left" vertical="center" wrapText="1"/>
    </xf>
    <xf numFmtId="0" fontId="1" fillId="0" borderId="5" xfId="0" applyFont="1" applyBorder="1" applyAlignment="1">
      <alignment horizontal="center" vertical="center" wrapText="1"/>
    </xf>
    <xf numFmtId="14" fontId="1" fillId="0" borderId="5" xfId="0" applyNumberFormat="1" applyFont="1" applyBorder="1" applyAlignment="1">
      <alignment horizontal="center" vertical="center" wrapText="1"/>
    </xf>
    <xf numFmtId="14" fontId="1" fillId="0" borderId="5" xfId="0" applyNumberFormat="1" applyFont="1" applyFill="1" applyBorder="1" applyAlignment="1">
      <alignment horizontal="center" vertical="center" wrapText="1"/>
    </xf>
    <xf numFmtId="0" fontId="1" fillId="0" borderId="5" xfId="0" applyFont="1" applyBorder="1" applyAlignment="1">
      <alignment horizontal="center" vertical="top" wrapText="1"/>
    </xf>
    <xf numFmtId="0" fontId="1" fillId="0" borderId="10" xfId="0" applyFont="1" applyBorder="1" applyAlignment="1">
      <alignment horizontal="center" vertical="top" wrapText="1"/>
    </xf>
    <xf numFmtId="0" fontId="1" fillId="0" borderId="5" xfId="0" applyFont="1" applyBorder="1" applyAlignment="1">
      <alignment vertical="center" wrapText="1"/>
    </xf>
    <xf numFmtId="14" fontId="1" fillId="0" borderId="5" xfId="0" applyNumberFormat="1" applyFont="1" applyBorder="1" applyAlignment="1">
      <alignment horizontal="center" vertical="center"/>
    </xf>
    <xf numFmtId="0" fontId="5" fillId="0" borderId="5" xfId="0" applyFont="1" applyBorder="1" applyAlignment="1">
      <alignment vertical="center" wrapText="1"/>
    </xf>
    <xf numFmtId="0" fontId="1" fillId="0" borderId="5" xfId="0" applyFont="1" applyBorder="1" applyAlignment="1">
      <alignment vertical="center"/>
    </xf>
    <xf numFmtId="0" fontId="1" fillId="0" borderId="5" xfId="0" applyFont="1" applyBorder="1" applyAlignment="1">
      <alignment horizontal="center" vertical="top"/>
    </xf>
    <xf numFmtId="0" fontId="1" fillId="0" borderId="10" xfId="0" applyFont="1" applyBorder="1" applyAlignment="1">
      <alignment horizontal="center" vertical="top"/>
    </xf>
    <xf numFmtId="0" fontId="1" fillId="0" borderId="9" xfId="0" applyFont="1" applyBorder="1" applyAlignment="1">
      <alignment vertical="center" wrapText="1"/>
    </xf>
    <xf numFmtId="0" fontId="6" fillId="0" borderId="5" xfId="0" applyFont="1" applyBorder="1" applyAlignment="1">
      <alignment vertical="center" wrapText="1"/>
    </xf>
    <xf numFmtId="0" fontId="1" fillId="0" borderId="9" xfId="0" applyFont="1" applyBorder="1" applyAlignment="1">
      <alignment horizontal="center" vertical="center" wrapText="1"/>
    </xf>
    <xf numFmtId="0" fontId="1" fillId="0" borderId="5" xfId="0" applyFont="1" applyBorder="1" applyAlignment="1">
      <alignment horizontal="justify" vertical="center" wrapText="1"/>
    </xf>
    <xf numFmtId="0" fontId="0" fillId="0" borderId="5" xfId="0" applyBorder="1" applyAlignment="1">
      <alignment vertical="center" wrapText="1"/>
    </xf>
    <xf numFmtId="14" fontId="0" fillId="0" borderId="5" xfId="0" applyNumberFormat="1" applyBorder="1" applyAlignment="1">
      <alignment vertical="center"/>
    </xf>
    <xf numFmtId="0" fontId="8" fillId="0" borderId="5" xfId="0" applyFont="1" applyBorder="1" applyAlignment="1">
      <alignment horizontal="justify" vertical="center"/>
    </xf>
    <xf numFmtId="0" fontId="0" fillId="0" borderId="5" xfId="0" applyBorder="1" applyAlignment="1">
      <alignment vertical="center"/>
    </xf>
    <xf numFmtId="0" fontId="0" fillId="0" borderId="5" xfId="0" applyBorder="1"/>
    <xf numFmtId="0" fontId="0" fillId="0" borderId="10" xfId="0" applyBorder="1"/>
    <xf numFmtId="0" fontId="0" fillId="0" borderId="9"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1" fillId="0" borderId="12" xfId="0" applyFont="1" applyBorder="1" applyAlignment="1">
      <alignment horizontal="center" vertical="center" wrapText="1"/>
    </xf>
    <xf numFmtId="14" fontId="0" fillId="0" borderId="12" xfId="0" applyNumberFormat="1" applyBorder="1" applyAlignment="1">
      <alignment vertical="center"/>
    </xf>
    <xf numFmtId="0" fontId="0" fillId="0" borderId="12" xfId="0" applyBorder="1" applyAlignment="1">
      <alignment vertical="center"/>
    </xf>
    <xf numFmtId="0" fontId="0" fillId="0" borderId="12" xfId="0" applyBorder="1"/>
    <xf numFmtId="0" fontId="0" fillId="0" borderId="13" xfId="0" applyBorder="1"/>
  </cellXfs>
  <cellStyles count="2">
    <cellStyle name="Normal" xfId="0" builtinId="0" customBuiltin="1"/>
    <cellStyle name="Normal 3" xfId="1"/>
  </cellStyles>
  <dxfs count="27">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4" displayName="Tabla14" ref="A8:W30" totalsRowShown="0" headerRowDxfId="0" headerRowBorderDxfId="25" tableBorderDxfId="26" totalsRowBorderDxfId="24">
  <autoFilter ref="A8:W30"/>
  <tableColumns count="23">
    <tableColumn id="1" name="Área" dataDxfId="23"/>
    <tableColumn id="2" name="Nombre del expediente o documento" dataDxfId="22"/>
    <tableColumn id="3" name="Tema" dataDxfId="21"/>
    <tableColumn id="4" name="Momento de la clasificación de la información como reservada" dataDxfId="20"/>
    <tableColumn id="5" name="Plazo de reserva" dataDxfId="19"/>
    <tableColumn id="6" name="Fecha de inicio de la clasificación  (dd/mm/aaaa)" dataDxfId="18"/>
    <tableColumn id="7" name="Fecha de término de la clasificación  (dd/mm/aaaa)" dataDxfId="17"/>
    <tableColumn id="8" name="Fundamento legal de la clasificación" dataDxfId="16"/>
    <tableColumn id="9" name="Justificación" dataDxfId="15"/>
    <tableColumn id="10" name="Razones y motivos de la clasificación" dataDxfId="14"/>
    <tableColumn id="11" name="Clasificación completa o parcial" dataDxfId="13"/>
    <tableColumn id="12" name="Partes o secciones que se clasifican" dataDxfId="12"/>
    <tableColumn id="13" name="Fecha del acta en donde el Comité de Transparencia confirmó la clasificación  (dd/mm/aaaa)" dataDxfId="11"/>
    <tableColumn id="14" name="Estatus del expediente" dataDxfId="10"/>
    <tableColumn id="15" name="Expediente en ampliación de plazo de reserva" dataDxfId="9"/>
    <tableColumn id="16" name="Plazo de ampliación de reserva  (años)" dataDxfId="8"/>
    <tableColumn id="17" name="Fecha de inicio del plazo de ampliación de reserva  (dd/mm/aaaa)" dataDxfId="7"/>
    <tableColumn id="18" name="Fecha de término del plazo de ampliación de reserva  (dd/mm/aaaa)" dataDxfId="6"/>
    <tableColumn id="19" name="Fundamento legal del plazo de ampliación de reserva" dataDxfId="5"/>
    <tableColumn id="20" name="Justificación del plazo de ampliación de reserva" dataDxfId="4"/>
    <tableColumn id="21" name="Razones y motivos del plazo de ampliación de reserva" dataDxfId="3"/>
    <tableColumn id="22" name="Clasificación completa o parcial de la ampliación de reserva" dataDxfId="2"/>
    <tableColumn id="23" name="Partes o secciones que se clasifican en el plazo de ampliación de reserva" dataDxfId="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tabSelected="1" zoomScale="60" zoomScaleNormal="60" workbookViewId="0">
      <selection activeCell="C10" sqref="C10"/>
    </sheetView>
  </sheetViews>
  <sheetFormatPr baseColWidth="10" defaultRowHeight="14.5"/>
  <cols>
    <col min="1" max="1" width="20.6328125" customWidth="1"/>
    <col min="2" max="2" width="37" customWidth="1"/>
    <col min="3" max="3" width="61.36328125" customWidth="1"/>
    <col min="4" max="4" width="35.453125" customWidth="1"/>
    <col min="5" max="5" width="12" customWidth="1"/>
    <col min="6" max="6" width="14.453125" customWidth="1"/>
    <col min="7" max="7" width="12.81640625" customWidth="1"/>
    <col min="8" max="8" width="87.6328125" customWidth="1"/>
    <col min="9" max="9" width="64.08984375" customWidth="1"/>
    <col min="10" max="10" width="106.81640625" customWidth="1"/>
    <col min="11" max="11" width="14.7265625" customWidth="1"/>
    <col min="12" max="12" width="18.36328125" customWidth="1"/>
    <col min="13" max="13" width="19.6328125" customWidth="1"/>
    <col min="14" max="14" width="21.36328125" customWidth="1"/>
    <col min="15" max="15" width="17.81640625" customWidth="1"/>
    <col min="16" max="16" width="17.26953125" customWidth="1"/>
    <col min="17" max="17" width="23.7265625" customWidth="1"/>
    <col min="18" max="18" width="29.26953125" customWidth="1"/>
    <col min="19" max="19" width="25.7265625" customWidth="1"/>
    <col min="20" max="20" width="42.90625" customWidth="1"/>
    <col min="21" max="21" width="48.08984375" customWidth="1"/>
    <col min="22" max="22" width="30.81640625" bestFit="1" customWidth="1"/>
    <col min="23" max="23" width="62.26953125" customWidth="1"/>
    <col min="24" max="24" width="10.90625" customWidth="1"/>
  </cols>
  <sheetData>
    <row r="1" spans="1:26" ht="18.5">
      <c r="A1" s="1" t="s">
        <v>0</v>
      </c>
      <c r="B1" s="1"/>
      <c r="C1" s="1"/>
      <c r="D1" s="1"/>
      <c r="E1" s="1"/>
      <c r="F1" s="1"/>
      <c r="G1" s="1"/>
      <c r="H1" s="1"/>
      <c r="I1" s="1"/>
      <c r="J1" s="1"/>
      <c r="K1" s="1"/>
      <c r="L1" s="1"/>
      <c r="M1" s="1"/>
      <c r="N1" s="1"/>
      <c r="O1" s="2"/>
      <c r="P1" s="2"/>
      <c r="Q1" s="2"/>
      <c r="R1" s="2"/>
      <c r="S1" s="2"/>
      <c r="T1" s="2"/>
      <c r="U1" s="2"/>
      <c r="V1" s="2"/>
      <c r="W1" s="3" t="s">
        <v>1</v>
      </c>
    </row>
    <row r="2" spans="1:26" ht="15" customHeight="1">
      <c r="A2" s="4"/>
      <c r="B2" s="4"/>
      <c r="C2" s="4"/>
      <c r="D2" s="4"/>
      <c r="E2" s="4"/>
      <c r="F2" s="4"/>
      <c r="G2" s="4"/>
      <c r="H2" s="4"/>
      <c r="I2" s="4"/>
      <c r="J2" s="4"/>
      <c r="K2" s="4"/>
      <c r="L2" s="4"/>
      <c r="M2" s="4"/>
      <c r="N2" s="4"/>
      <c r="O2" s="5"/>
      <c r="P2" s="5"/>
      <c r="Q2" s="5"/>
      <c r="R2" s="5"/>
      <c r="S2" s="5"/>
      <c r="T2" s="5"/>
      <c r="U2" s="5"/>
    </row>
    <row r="3" spans="1:26" ht="15" customHeight="1">
      <c r="A3" s="13" t="s">
        <v>2</v>
      </c>
      <c r="B3" s="13"/>
      <c r="C3" s="15" t="s">
        <v>29</v>
      </c>
      <c r="D3" s="15"/>
      <c r="E3" s="15"/>
      <c r="F3" s="15"/>
      <c r="G3" s="4"/>
      <c r="H3" s="4"/>
      <c r="I3" s="4"/>
      <c r="J3" s="4"/>
      <c r="K3" s="4"/>
      <c r="L3" s="4"/>
      <c r="M3" s="4"/>
      <c r="N3" s="4"/>
      <c r="O3" s="5"/>
      <c r="P3" s="5"/>
      <c r="Q3" s="5"/>
      <c r="R3" s="5"/>
      <c r="S3" s="5"/>
      <c r="T3" s="5"/>
      <c r="U3" s="5"/>
    </row>
    <row r="4" spans="1:26" ht="33.75" customHeight="1">
      <c r="A4" s="13" t="s">
        <v>3</v>
      </c>
      <c r="B4" s="13"/>
      <c r="C4" s="16" t="s">
        <v>31</v>
      </c>
      <c r="D4" s="17"/>
      <c r="E4" s="17"/>
      <c r="F4" s="18"/>
      <c r="G4" s="6"/>
      <c r="H4" s="6"/>
      <c r="I4" s="6"/>
      <c r="J4" s="6"/>
      <c r="K4" s="6"/>
      <c r="L4" s="6"/>
      <c r="M4" s="6"/>
      <c r="N4" s="6"/>
      <c r="O4" s="7"/>
      <c r="P4" s="7"/>
      <c r="Q4" s="7"/>
      <c r="R4" s="7"/>
      <c r="S4" s="7"/>
      <c r="T4" s="7"/>
      <c r="U4" s="7"/>
      <c r="V4" s="7"/>
    </row>
    <row r="5" spans="1:26">
      <c r="A5" s="13" t="s">
        <v>4</v>
      </c>
      <c r="B5" s="13"/>
      <c r="C5" s="14" t="s">
        <v>30</v>
      </c>
      <c r="D5" s="15"/>
      <c r="E5" s="15"/>
      <c r="F5" s="15"/>
      <c r="G5" s="6"/>
      <c r="H5" s="6"/>
      <c r="I5" s="6"/>
      <c r="J5" s="6"/>
      <c r="K5" s="6"/>
      <c r="L5" s="6"/>
      <c r="M5" s="6"/>
      <c r="N5" s="6"/>
      <c r="O5" s="7"/>
      <c r="P5" s="7"/>
      <c r="Q5" s="7"/>
      <c r="R5" s="7"/>
      <c r="S5" s="7"/>
      <c r="T5" s="7"/>
      <c r="U5" s="7"/>
      <c r="V5" s="7"/>
    </row>
    <row r="6" spans="1:26">
      <c r="A6" s="13" t="s">
        <v>5</v>
      </c>
      <c r="B6" s="13"/>
      <c r="C6" s="14">
        <v>46224</v>
      </c>
      <c r="D6" s="15"/>
      <c r="E6" s="15"/>
      <c r="F6" s="15"/>
      <c r="G6" s="6"/>
      <c r="H6" s="6"/>
      <c r="I6" s="6"/>
      <c r="J6" s="6"/>
      <c r="K6" s="6"/>
      <c r="L6" s="6"/>
      <c r="M6" s="6"/>
      <c r="N6" s="6"/>
      <c r="O6" s="7"/>
      <c r="P6" s="7"/>
      <c r="Q6" s="7"/>
      <c r="R6" s="7"/>
      <c r="S6" s="7"/>
      <c r="T6" s="7"/>
      <c r="U6" s="7"/>
      <c r="V6" s="7"/>
    </row>
    <row r="7" spans="1:26">
      <c r="A7" s="8"/>
      <c r="B7" s="8"/>
      <c r="C7" s="12"/>
      <c r="D7" s="12"/>
      <c r="E7" s="12"/>
      <c r="F7" s="12"/>
      <c r="G7" s="8"/>
      <c r="H7" s="8"/>
      <c r="I7" s="8"/>
      <c r="J7" s="8"/>
      <c r="K7" s="8"/>
      <c r="L7" s="8"/>
      <c r="M7" s="8"/>
      <c r="N7" s="8"/>
    </row>
    <row r="8" spans="1:26" s="9" customFormat="1" ht="75">
      <c r="A8" s="19" t="s">
        <v>6</v>
      </c>
      <c r="B8" s="20" t="s">
        <v>7</v>
      </c>
      <c r="C8" s="20" t="s">
        <v>8</v>
      </c>
      <c r="D8" s="20" t="s">
        <v>9</v>
      </c>
      <c r="E8" s="20" t="s">
        <v>10</v>
      </c>
      <c r="F8" s="20" t="s">
        <v>11</v>
      </c>
      <c r="G8" s="20" t="s">
        <v>12</v>
      </c>
      <c r="H8" s="20" t="s">
        <v>13</v>
      </c>
      <c r="I8" s="20" t="s">
        <v>14</v>
      </c>
      <c r="J8" s="20" t="s">
        <v>15</v>
      </c>
      <c r="K8" s="20" t="s">
        <v>16</v>
      </c>
      <c r="L8" s="20" t="s">
        <v>17</v>
      </c>
      <c r="M8" s="20" t="s">
        <v>18</v>
      </c>
      <c r="N8" s="20" t="s">
        <v>19</v>
      </c>
      <c r="O8" s="21" t="s">
        <v>20</v>
      </c>
      <c r="P8" s="21" t="s">
        <v>21</v>
      </c>
      <c r="Q8" s="21" t="s">
        <v>22</v>
      </c>
      <c r="R8" s="21" t="s">
        <v>23</v>
      </c>
      <c r="S8" s="21" t="s">
        <v>24</v>
      </c>
      <c r="T8" s="21" t="s">
        <v>25</v>
      </c>
      <c r="U8" s="21" t="s">
        <v>26</v>
      </c>
      <c r="V8" s="21" t="s">
        <v>27</v>
      </c>
      <c r="W8" s="22" t="s">
        <v>28</v>
      </c>
    </row>
    <row r="9" spans="1:26" s="10" customFormat="1" ht="81" customHeight="1">
      <c r="A9" s="23" t="s">
        <v>33</v>
      </c>
      <c r="B9" s="24" t="s">
        <v>39</v>
      </c>
      <c r="C9" s="24" t="s">
        <v>59</v>
      </c>
      <c r="D9" s="25" t="s">
        <v>81</v>
      </c>
      <c r="E9" s="24" t="s">
        <v>103</v>
      </c>
      <c r="F9" s="25">
        <v>44568</v>
      </c>
      <c r="G9" s="26">
        <v>45664</v>
      </c>
      <c r="H9" s="24" t="s">
        <v>105</v>
      </c>
      <c r="I9" s="24" t="s">
        <v>120</v>
      </c>
      <c r="J9" s="24" t="s">
        <v>133</v>
      </c>
      <c r="K9" s="24" t="s">
        <v>151</v>
      </c>
      <c r="L9" s="24"/>
      <c r="M9" s="25">
        <v>44568</v>
      </c>
      <c r="N9" s="24" t="s">
        <v>152</v>
      </c>
      <c r="O9" s="27"/>
      <c r="P9" s="27"/>
      <c r="Q9" s="27"/>
      <c r="R9" s="27"/>
      <c r="S9" s="27"/>
      <c r="T9" s="27"/>
      <c r="U9" s="27"/>
      <c r="V9" s="27"/>
      <c r="W9" s="28"/>
    </row>
    <row r="10" spans="1:26" s="10" customFormat="1" ht="80.5" customHeight="1">
      <c r="A10" s="23" t="s">
        <v>33</v>
      </c>
      <c r="B10" s="24" t="s">
        <v>40</v>
      </c>
      <c r="C10" s="29" t="s">
        <v>60</v>
      </c>
      <c r="D10" s="24" t="s">
        <v>82</v>
      </c>
      <c r="E10" s="24" t="s">
        <v>103</v>
      </c>
      <c r="F10" s="25">
        <v>44568</v>
      </c>
      <c r="G10" s="26">
        <v>45664</v>
      </c>
      <c r="H10" s="24" t="s">
        <v>105</v>
      </c>
      <c r="I10" s="24" t="s">
        <v>120</v>
      </c>
      <c r="J10" s="24" t="s">
        <v>133</v>
      </c>
      <c r="K10" s="24" t="s">
        <v>151</v>
      </c>
      <c r="L10" s="29"/>
      <c r="M10" s="30">
        <v>44568</v>
      </c>
      <c r="N10" s="24" t="s">
        <v>152</v>
      </c>
      <c r="O10" s="27"/>
      <c r="P10" s="27"/>
      <c r="Q10" s="27"/>
      <c r="R10" s="27"/>
      <c r="S10" s="27"/>
      <c r="T10" s="27"/>
      <c r="U10" s="27"/>
      <c r="V10" s="27"/>
      <c r="W10" s="28"/>
    </row>
    <row r="11" spans="1:26" ht="85.5" customHeight="1">
      <c r="A11" s="23" t="s">
        <v>33</v>
      </c>
      <c r="B11" s="24" t="s">
        <v>41</v>
      </c>
      <c r="C11" s="29" t="s">
        <v>61</v>
      </c>
      <c r="D11" s="24" t="s">
        <v>83</v>
      </c>
      <c r="E11" s="24" t="s">
        <v>103</v>
      </c>
      <c r="F11" s="25">
        <v>44568</v>
      </c>
      <c r="G11" s="26">
        <v>45664</v>
      </c>
      <c r="H11" s="29" t="s">
        <v>105</v>
      </c>
      <c r="I11" s="29" t="s">
        <v>120</v>
      </c>
      <c r="J11" s="24" t="s">
        <v>133</v>
      </c>
      <c r="K11" s="24" t="s">
        <v>151</v>
      </c>
      <c r="L11" s="29"/>
      <c r="M11" s="30">
        <v>44568</v>
      </c>
      <c r="N11" s="24" t="s">
        <v>152</v>
      </c>
      <c r="O11" s="27"/>
      <c r="P11" s="27"/>
      <c r="Q11" s="27"/>
      <c r="R11" s="27"/>
      <c r="S11" s="27"/>
      <c r="T11" s="27"/>
      <c r="U11" s="27"/>
      <c r="V11" s="27"/>
      <c r="W11" s="28"/>
    </row>
    <row r="12" spans="1:26" ht="90" customHeight="1">
      <c r="A12" s="23" t="s">
        <v>33</v>
      </c>
      <c r="B12" s="24" t="s">
        <v>42</v>
      </c>
      <c r="C12" s="29" t="s">
        <v>62</v>
      </c>
      <c r="D12" s="24" t="s">
        <v>84</v>
      </c>
      <c r="E12" s="24" t="s">
        <v>103</v>
      </c>
      <c r="F12" s="25">
        <v>44568</v>
      </c>
      <c r="G12" s="26">
        <v>45664</v>
      </c>
      <c r="H12" s="29" t="s">
        <v>105</v>
      </c>
      <c r="I12" s="29" t="s">
        <v>120</v>
      </c>
      <c r="J12" s="29" t="s">
        <v>133</v>
      </c>
      <c r="K12" s="24" t="s">
        <v>151</v>
      </c>
      <c r="L12" s="29"/>
      <c r="M12" s="30">
        <v>44568</v>
      </c>
      <c r="N12" s="24" t="s">
        <v>152</v>
      </c>
      <c r="O12" s="27"/>
      <c r="P12" s="27"/>
      <c r="Q12" s="27"/>
      <c r="R12" s="27"/>
      <c r="S12" s="27"/>
      <c r="T12" s="27"/>
      <c r="U12" s="27"/>
      <c r="V12" s="27"/>
      <c r="W12" s="28"/>
    </row>
    <row r="13" spans="1:26" ht="81" customHeight="1">
      <c r="A13" s="23" t="s">
        <v>33</v>
      </c>
      <c r="B13" s="24" t="s">
        <v>43</v>
      </c>
      <c r="C13" s="29" t="s">
        <v>63</v>
      </c>
      <c r="D13" s="24" t="s">
        <v>85</v>
      </c>
      <c r="E13" s="24" t="s">
        <v>104</v>
      </c>
      <c r="F13" s="30">
        <v>44581</v>
      </c>
      <c r="G13" s="30">
        <v>46407</v>
      </c>
      <c r="H13" s="29" t="s">
        <v>106</v>
      </c>
      <c r="I13" s="29" t="s">
        <v>120</v>
      </c>
      <c r="J13" s="29" t="s">
        <v>133</v>
      </c>
      <c r="K13" s="24" t="s">
        <v>151</v>
      </c>
      <c r="L13" s="29"/>
      <c r="M13" s="30">
        <v>44581</v>
      </c>
      <c r="N13" s="24" t="s">
        <v>152</v>
      </c>
      <c r="O13" s="27"/>
      <c r="P13" s="27"/>
      <c r="Q13" s="27"/>
      <c r="R13" s="27"/>
      <c r="S13" s="27"/>
      <c r="T13" s="27"/>
      <c r="U13" s="27"/>
      <c r="V13" s="27"/>
      <c r="W13" s="28"/>
    </row>
    <row r="14" spans="1:26" ht="78" customHeight="1">
      <c r="A14" s="23" t="s">
        <v>33</v>
      </c>
      <c r="B14" s="24" t="s">
        <v>44</v>
      </c>
      <c r="C14" s="31" t="s">
        <v>64</v>
      </c>
      <c r="D14" s="29" t="s">
        <v>86</v>
      </c>
      <c r="E14" s="24" t="s">
        <v>104</v>
      </c>
      <c r="F14" s="30">
        <v>44732</v>
      </c>
      <c r="G14" s="30">
        <v>46558</v>
      </c>
      <c r="H14" s="29" t="s">
        <v>107</v>
      </c>
      <c r="I14" s="29" t="s">
        <v>120</v>
      </c>
      <c r="J14" s="29" t="s">
        <v>134</v>
      </c>
      <c r="K14" s="24" t="s">
        <v>151</v>
      </c>
      <c r="L14" s="32"/>
      <c r="M14" s="30">
        <v>44732</v>
      </c>
      <c r="N14" s="24" t="s">
        <v>152</v>
      </c>
      <c r="O14" s="33"/>
      <c r="P14" s="33"/>
      <c r="Q14" s="33"/>
      <c r="R14" s="33"/>
      <c r="S14" s="33"/>
      <c r="T14" s="33"/>
      <c r="U14" s="33"/>
      <c r="V14" s="33"/>
      <c r="W14" s="34"/>
    </row>
    <row r="15" spans="1:26" ht="58.5" customHeight="1">
      <c r="A15" s="35" t="s">
        <v>32</v>
      </c>
      <c r="B15" s="24" t="s">
        <v>45</v>
      </c>
      <c r="C15" s="29" t="s">
        <v>65</v>
      </c>
      <c r="D15" s="29" t="s">
        <v>87</v>
      </c>
      <c r="E15" s="24" t="s">
        <v>104</v>
      </c>
      <c r="F15" s="30">
        <v>44756</v>
      </c>
      <c r="G15" s="30">
        <v>46582</v>
      </c>
      <c r="H15" s="29" t="s">
        <v>107</v>
      </c>
      <c r="I15" s="36" t="s">
        <v>120</v>
      </c>
      <c r="J15" s="29" t="s">
        <v>135</v>
      </c>
      <c r="K15" s="24" t="s">
        <v>151</v>
      </c>
      <c r="L15" s="32"/>
      <c r="M15" s="30">
        <v>44756</v>
      </c>
      <c r="N15" s="24" t="s">
        <v>152</v>
      </c>
      <c r="O15" s="33"/>
      <c r="P15" s="33"/>
      <c r="Q15" s="33"/>
      <c r="R15" s="33"/>
      <c r="S15" s="33"/>
      <c r="T15" s="33"/>
      <c r="U15" s="33"/>
      <c r="V15" s="33"/>
      <c r="W15" s="34"/>
    </row>
    <row r="16" spans="1:26" ht="81.75" customHeight="1">
      <c r="A16" s="35" t="s">
        <v>32</v>
      </c>
      <c r="B16" s="24" t="s">
        <v>46</v>
      </c>
      <c r="C16" s="29" t="s">
        <v>66</v>
      </c>
      <c r="D16" s="29" t="s">
        <v>88</v>
      </c>
      <c r="E16" s="24" t="s">
        <v>104</v>
      </c>
      <c r="F16" s="30">
        <v>44861</v>
      </c>
      <c r="G16" s="30">
        <v>46687</v>
      </c>
      <c r="H16" s="29" t="s">
        <v>108</v>
      </c>
      <c r="I16" s="29" t="s">
        <v>121</v>
      </c>
      <c r="J16" s="29" t="s">
        <v>136</v>
      </c>
      <c r="K16" s="24" t="s">
        <v>151</v>
      </c>
      <c r="L16" s="29"/>
      <c r="M16" s="30">
        <v>44861</v>
      </c>
      <c r="N16" s="24" t="s">
        <v>152</v>
      </c>
      <c r="O16" s="27"/>
      <c r="P16" s="27"/>
      <c r="Q16" s="27"/>
      <c r="R16" s="27"/>
      <c r="S16" s="27"/>
      <c r="T16" s="27"/>
      <c r="U16" s="27"/>
      <c r="V16" s="27"/>
      <c r="W16" s="28"/>
      <c r="X16" s="11"/>
      <c r="Y16" s="11"/>
      <c r="Z16" s="11"/>
    </row>
    <row r="17" spans="1:26" ht="80.5" customHeight="1">
      <c r="A17" s="37" t="s">
        <v>33</v>
      </c>
      <c r="B17" s="24" t="s">
        <v>47</v>
      </c>
      <c r="C17" s="29" t="s">
        <v>67</v>
      </c>
      <c r="D17" s="29" t="s">
        <v>89</v>
      </c>
      <c r="E17" s="24" t="s">
        <v>104</v>
      </c>
      <c r="F17" s="30">
        <v>44951</v>
      </c>
      <c r="G17" s="30">
        <v>46777</v>
      </c>
      <c r="H17" s="29" t="s">
        <v>109</v>
      </c>
      <c r="I17" s="29" t="s">
        <v>122</v>
      </c>
      <c r="J17" s="29" t="s">
        <v>137</v>
      </c>
      <c r="K17" s="24" t="s">
        <v>151</v>
      </c>
      <c r="L17" s="32"/>
      <c r="M17" s="30">
        <v>44951</v>
      </c>
      <c r="N17" s="24" t="s">
        <v>152</v>
      </c>
      <c r="O17" s="27"/>
      <c r="P17" s="27"/>
      <c r="Q17" s="27"/>
      <c r="R17" s="27"/>
      <c r="S17" s="27"/>
      <c r="T17" s="27"/>
      <c r="U17" s="27"/>
      <c r="V17" s="27"/>
      <c r="W17" s="28"/>
      <c r="X17" s="11"/>
      <c r="Y17" s="11"/>
      <c r="Z17" s="11"/>
    </row>
    <row r="18" spans="1:26" ht="143" customHeight="1">
      <c r="A18" s="35" t="s">
        <v>34</v>
      </c>
      <c r="B18" s="24" t="s">
        <v>48</v>
      </c>
      <c r="C18" s="29" t="s">
        <v>68</v>
      </c>
      <c r="D18" s="29" t="s">
        <v>90</v>
      </c>
      <c r="E18" s="24" t="s">
        <v>104</v>
      </c>
      <c r="F18" s="30">
        <v>44989</v>
      </c>
      <c r="G18" s="30">
        <v>46816</v>
      </c>
      <c r="H18" s="38" t="s">
        <v>110</v>
      </c>
      <c r="I18" s="29" t="s">
        <v>123</v>
      </c>
      <c r="J18" s="29" t="s">
        <v>138</v>
      </c>
      <c r="K18" s="24" t="s">
        <v>151</v>
      </c>
      <c r="L18" s="29"/>
      <c r="M18" s="30">
        <v>44961</v>
      </c>
      <c r="N18" s="24" t="s">
        <v>152</v>
      </c>
      <c r="O18" s="27"/>
      <c r="P18" s="27"/>
      <c r="Q18" s="27"/>
      <c r="R18" s="27"/>
      <c r="S18" s="27"/>
      <c r="T18" s="27"/>
      <c r="U18" s="27"/>
      <c r="V18" s="27"/>
      <c r="W18" s="28"/>
    </row>
    <row r="19" spans="1:26" ht="181.5" customHeight="1">
      <c r="A19" s="35" t="s">
        <v>32</v>
      </c>
      <c r="B19" s="24" t="s">
        <v>49</v>
      </c>
      <c r="C19" s="29" t="s">
        <v>69</v>
      </c>
      <c r="D19" s="29" t="s">
        <v>91</v>
      </c>
      <c r="E19" s="24" t="s">
        <v>104</v>
      </c>
      <c r="F19" s="30">
        <v>44993</v>
      </c>
      <c r="G19" s="30">
        <v>45724</v>
      </c>
      <c r="H19" s="29" t="s">
        <v>111</v>
      </c>
      <c r="I19" s="29" t="s">
        <v>124</v>
      </c>
      <c r="J19" s="29" t="s">
        <v>139</v>
      </c>
      <c r="K19" s="24" t="s">
        <v>151</v>
      </c>
      <c r="L19" s="29"/>
      <c r="M19" s="30">
        <v>44993</v>
      </c>
      <c r="N19" s="24" t="s">
        <v>152</v>
      </c>
      <c r="O19" s="33"/>
      <c r="P19" s="33"/>
      <c r="Q19" s="33"/>
      <c r="R19" s="33"/>
      <c r="S19" s="33"/>
      <c r="T19" s="33"/>
      <c r="U19" s="33"/>
      <c r="V19" s="33"/>
      <c r="W19" s="34"/>
    </row>
    <row r="20" spans="1:26" ht="159.5">
      <c r="A20" s="35" t="s">
        <v>32</v>
      </c>
      <c r="B20" s="39" t="s">
        <v>48</v>
      </c>
      <c r="C20" s="39" t="s">
        <v>70</v>
      </c>
      <c r="D20" s="39" t="s">
        <v>92</v>
      </c>
      <c r="E20" s="24" t="s">
        <v>104</v>
      </c>
      <c r="F20" s="40">
        <v>44999</v>
      </c>
      <c r="G20" s="40">
        <v>46826</v>
      </c>
      <c r="H20" s="41" t="s">
        <v>111</v>
      </c>
      <c r="I20" s="39" t="s">
        <v>125</v>
      </c>
      <c r="J20" s="39" t="s">
        <v>140</v>
      </c>
      <c r="K20" s="24" t="s">
        <v>151</v>
      </c>
      <c r="L20" s="42"/>
      <c r="M20" s="40">
        <v>44999</v>
      </c>
      <c r="N20" s="24" t="s">
        <v>152</v>
      </c>
      <c r="O20" s="43"/>
      <c r="P20" s="43"/>
      <c r="Q20" s="43"/>
      <c r="R20" s="43"/>
      <c r="S20" s="43"/>
      <c r="T20" s="43"/>
      <c r="U20" s="43"/>
      <c r="V20" s="43"/>
      <c r="W20" s="44"/>
    </row>
    <row r="21" spans="1:26" ht="159.5">
      <c r="A21" s="35" t="s">
        <v>34</v>
      </c>
      <c r="B21" s="39" t="s">
        <v>50</v>
      </c>
      <c r="C21" s="39" t="s">
        <v>71</v>
      </c>
      <c r="D21" s="39" t="s">
        <v>93</v>
      </c>
      <c r="E21" s="24" t="s">
        <v>104</v>
      </c>
      <c r="F21" s="40">
        <v>45063</v>
      </c>
      <c r="G21" s="40">
        <v>46890</v>
      </c>
      <c r="H21" s="39" t="s">
        <v>112</v>
      </c>
      <c r="I21" s="39" t="s">
        <v>123</v>
      </c>
      <c r="J21" s="39" t="s">
        <v>141</v>
      </c>
      <c r="K21" s="24" t="s">
        <v>151</v>
      </c>
      <c r="L21" s="42"/>
      <c r="M21" s="40">
        <v>45063</v>
      </c>
      <c r="N21" s="24" t="s">
        <v>152</v>
      </c>
      <c r="O21" s="43"/>
      <c r="P21" s="43"/>
      <c r="Q21" s="43"/>
      <c r="R21" s="43"/>
      <c r="S21" s="43"/>
      <c r="T21" s="43"/>
      <c r="U21" s="43"/>
      <c r="V21" s="43"/>
      <c r="W21" s="44"/>
    </row>
    <row r="22" spans="1:26" ht="159.5">
      <c r="A22" s="45" t="s">
        <v>35</v>
      </c>
      <c r="B22" s="39" t="s">
        <v>51</v>
      </c>
      <c r="C22" s="39" t="s">
        <v>72</v>
      </c>
      <c r="D22" s="39" t="s">
        <v>94</v>
      </c>
      <c r="E22" s="24" t="s">
        <v>104</v>
      </c>
      <c r="F22" s="40">
        <v>45085</v>
      </c>
      <c r="G22" s="40">
        <v>46912</v>
      </c>
      <c r="H22" s="39" t="s">
        <v>112</v>
      </c>
      <c r="I22" s="39" t="s">
        <v>123</v>
      </c>
      <c r="J22" s="39" t="s">
        <v>142</v>
      </c>
      <c r="K22" s="24" t="s">
        <v>151</v>
      </c>
      <c r="L22" s="42"/>
      <c r="M22" s="40">
        <v>45085</v>
      </c>
      <c r="N22" s="24" t="s">
        <v>152</v>
      </c>
      <c r="O22" s="43"/>
      <c r="P22" s="43"/>
      <c r="Q22" s="43"/>
      <c r="R22" s="43"/>
      <c r="S22" s="43"/>
      <c r="T22" s="43"/>
      <c r="U22" s="43"/>
      <c r="V22" s="43"/>
      <c r="W22" s="44"/>
    </row>
    <row r="23" spans="1:26" ht="155.5" customHeight="1">
      <c r="A23" s="45" t="s">
        <v>34</v>
      </c>
      <c r="B23" s="39" t="s">
        <v>52</v>
      </c>
      <c r="C23" s="39" t="s">
        <v>73</v>
      </c>
      <c r="D23" s="39" t="s">
        <v>95</v>
      </c>
      <c r="E23" s="24" t="s">
        <v>104</v>
      </c>
      <c r="F23" s="40">
        <v>45230</v>
      </c>
      <c r="G23" s="40">
        <v>47057</v>
      </c>
      <c r="H23" s="39" t="s">
        <v>110</v>
      </c>
      <c r="I23" s="39" t="s">
        <v>126</v>
      </c>
      <c r="J23" s="39" t="s">
        <v>143</v>
      </c>
      <c r="K23" s="24" t="s">
        <v>151</v>
      </c>
      <c r="L23" s="42"/>
      <c r="M23" s="40">
        <v>45229</v>
      </c>
      <c r="N23" s="24" t="s">
        <v>152</v>
      </c>
      <c r="O23" s="43"/>
      <c r="P23" s="43"/>
      <c r="Q23" s="43"/>
      <c r="R23" s="43"/>
      <c r="S23" s="43"/>
      <c r="T23" s="43"/>
      <c r="U23" s="43"/>
      <c r="V23" s="43"/>
      <c r="W23" s="44"/>
    </row>
    <row r="24" spans="1:26" ht="116">
      <c r="A24" s="45" t="s">
        <v>32</v>
      </c>
      <c r="B24" s="39" t="s">
        <v>53</v>
      </c>
      <c r="C24" s="39" t="s">
        <v>74</v>
      </c>
      <c r="D24" s="39" t="s">
        <v>96</v>
      </c>
      <c r="E24" s="24" t="s">
        <v>104</v>
      </c>
      <c r="F24" s="40">
        <v>45419</v>
      </c>
      <c r="G24" s="40">
        <v>47245</v>
      </c>
      <c r="H24" s="39" t="s">
        <v>113</v>
      </c>
      <c r="I24" s="39" t="s">
        <v>127</v>
      </c>
      <c r="J24" s="39" t="s">
        <v>144</v>
      </c>
      <c r="K24" s="24" t="s">
        <v>151</v>
      </c>
      <c r="L24" s="42"/>
      <c r="M24" s="40">
        <v>45419</v>
      </c>
      <c r="N24" s="24" t="s">
        <v>152</v>
      </c>
      <c r="O24" s="43"/>
      <c r="P24" s="43"/>
      <c r="Q24" s="43"/>
      <c r="R24" s="43"/>
      <c r="S24" s="43"/>
      <c r="T24" s="43"/>
      <c r="U24" s="43"/>
      <c r="V24" s="43"/>
      <c r="W24" s="44"/>
    </row>
    <row r="25" spans="1:26" ht="203">
      <c r="A25" s="45" t="s">
        <v>36</v>
      </c>
      <c r="B25" s="39" t="s">
        <v>54</v>
      </c>
      <c r="C25" s="39" t="s">
        <v>75</v>
      </c>
      <c r="D25" s="39" t="s">
        <v>97</v>
      </c>
      <c r="E25" s="24" t="s">
        <v>104</v>
      </c>
      <c r="F25" s="40">
        <v>45582</v>
      </c>
      <c r="G25" s="40">
        <v>47408</v>
      </c>
      <c r="H25" s="39" t="s">
        <v>114</v>
      </c>
      <c r="I25" s="39" t="s">
        <v>128</v>
      </c>
      <c r="J25" s="39" t="s">
        <v>145</v>
      </c>
      <c r="K25" s="24" t="s">
        <v>151</v>
      </c>
      <c r="L25" s="42"/>
      <c r="M25" s="40">
        <v>45582</v>
      </c>
      <c r="N25" s="24" t="s">
        <v>152</v>
      </c>
      <c r="O25" s="43"/>
      <c r="P25" s="43"/>
      <c r="Q25" s="43"/>
      <c r="R25" s="43"/>
      <c r="S25" s="43"/>
      <c r="T25" s="43"/>
      <c r="U25" s="43"/>
      <c r="V25" s="43"/>
      <c r="W25" s="44"/>
    </row>
    <row r="26" spans="1:26" ht="275.5">
      <c r="A26" s="45" t="s">
        <v>32</v>
      </c>
      <c r="B26" s="39" t="s">
        <v>55</v>
      </c>
      <c r="C26" s="39" t="s">
        <v>76</v>
      </c>
      <c r="D26" s="39" t="s">
        <v>98</v>
      </c>
      <c r="E26" s="24" t="s">
        <v>104</v>
      </c>
      <c r="F26" s="40">
        <v>45764</v>
      </c>
      <c r="G26" s="40">
        <v>45033</v>
      </c>
      <c r="H26" s="39" t="s">
        <v>115</v>
      </c>
      <c r="I26" s="39" t="s">
        <v>129</v>
      </c>
      <c r="J26" s="39" t="s">
        <v>146</v>
      </c>
      <c r="K26" s="24" t="s">
        <v>151</v>
      </c>
      <c r="L26" s="42"/>
      <c r="M26" s="40">
        <v>45764</v>
      </c>
      <c r="N26" s="24" t="s">
        <v>152</v>
      </c>
      <c r="O26" s="43"/>
      <c r="P26" s="43"/>
      <c r="Q26" s="43"/>
      <c r="R26" s="43"/>
      <c r="S26" s="43"/>
      <c r="T26" s="43"/>
      <c r="U26" s="43"/>
      <c r="V26" s="43"/>
      <c r="W26" s="44"/>
    </row>
    <row r="27" spans="1:26" ht="203">
      <c r="A27" s="45" t="s">
        <v>32</v>
      </c>
      <c r="B27" s="39" t="s">
        <v>53</v>
      </c>
      <c r="C27" s="39" t="s">
        <v>77</v>
      </c>
      <c r="D27" s="39" t="s">
        <v>99</v>
      </c>
      <c r="E27" s="24" t="s">
        <v>104</v>
      </c>
      <c r="F27" s="40">
        <v>45764</v>
      </c>
      <c r="G27" s="40">
        <v>47590</v>
      </c>
      <c r="H27" s="39" t="s">
        <v>116</v>
      </c>
      <c r="I27" s="39" t="s">
        <v>130</v>
      </c>
      <c r="J27" s="39" t="s">
        <v>147</v>
      </c>
      <c r="K27" s="24" t="s">
        <v>151</v>
      </c>
      <c r="L27" s="42"/>
      <c r="M27" s="40">
        <v>45764</v>
      </c>
      <c r="N27" s="24" t="s">
        <v>152</v>
      </c>
      <c r="O27" s="43"/>
      <c r="P27" s="43"/>
      <c r="Q27" s="43"/>
      <c r="R27" s="43"/>
      <c r="S27" s="43"/>
      <c r="T27" s="43"/>
      <c r="U27" s="43"/>
      <c r="V27" s="43"/>
      <c r="W27" s="44"/>
    </row>
    <row r="28" spans="1:26" ht="203">
      <c r="A28" s="45" t="s">
        <v>37</v>
      </c>
      <c r="B28" s="39" t="s">
        <v>56</v>
      </c>
      <c r="C28" s="39" t="s">
        <v>78</v>
      </c>
      <c r="D28" s="39" t="s">
        <v>100</v>
      </c>
      <c r="E28" s="24" t="s">
        <v>104</v>
      </c>
      <c r="F28" s="40">
        <v>45877</v>
      </c>
      <c r="G28" s="40">
        <v>47703</v>
      </c>
      <c r="H28" s="39" t="s">
        <v>117</v>
      </c>
      <c r="I28" s="39" t="s">
        <v>131</v>
      </c>
      <c r="J28" s="39" t="s">
        <v>148</v>
      </c>
      <c r="K28" s="24" t="s">
        <v>151</v>
      </c>
      <c r="L28" s="42"/>
      <c r="M28" s="40">
        <v>45877</v>
      </c>
      <c r="N28" s="24" t="s">
        <v>152</v>
      </c>
      <c r="O28" s="43"/>
      <c r="P28" s="43"/>
      <c r="Q28" s="43"/>
      <c r="R28" s="43"/>
      <c r="S28" s="43"/>
      <c r="T28" s="43"/>
      <c r="U28" s="43"/>
      <c r="V28" s="43"/>
      <c r="W28" s="44"/>
    </row>
    <row r="29" spans="1:26" ht="348">
      <c r="A29" s="45" t="s">
        <v>38</v>
      </c>
      <c r="B29" s="39" t="s">
        <v>57</v>
      </c>
      <c r="C29" s="39" t="s">
        <v>79</v>
      </c>
      <c r="D29" s="39" t="s">
        <v>101</v>
      </c>
      <c r="E29" s="24" t="s">
        <v>104</v>
      </c>
      <c r="F29" s="40">
        <v>46176</v>
      </c>
      <c r="G29" s="40">
        <v>48002</v>
      </c>
      <c r="H29" s="39" t="s">
        <v>118</v>
      </c>
      <c r="I29" s="39" t="s">
        <v>132</v>
      </c>
      <c r="J29" s="39" t="s">
        <v>149</v>
      </c>
      <c r="K29" s="24" t="s">
        <v>151</v>
      </c>
      <c r="L29" s="42"/>
      <c r="M29" s="40">
        <v>46176</v>
      </c>
      <c r="N29" s="24" t="s">
        <v>152</v>
      </c>
      <c r="O29" s="43"/>
      <c r="P29" s="43"/>
      <c r="Q29" s="43"/>
      <c r="R29" s="43"/>
      <c r="S29" s="43"/>
      <c r="T29" s="43"/>
      <c r="U29" s="43"/>
      <c r="V29" s="43"/>
      <c r="W29" s="44"/>
    </row>
    <row r="30" spans="1:26" ht="261">
      <c r="A30" s="46" t="s">
        <v>36</v>
      </c>
      <c r="B30" s="47" t="s">
        <v>58</v>
      </c>
      <c r="C30" s="47" t="s">
        <v>80</v>
      </c>
      <c r="D30" s="47" t="s">
        <v>102</v>
      </c>
      <c r="E30" s="48" t="s">
        <v>104</v>
      </c>
      <c r="F30" s="49">
        <v>46199</v>
      </c>
      <c r="G30" s="49">
        <v>48025</v>
      </c>
      <c r="H30" s="47" t="s">
        <v>119</v>
      </c>
      <c r="I30" s="47" t="s">
        <v>131</v>
      </c>
      <c r="J30" s="47" t="s">
        <v>150</v>
      </c>
      <c r="K30" s="48" t="s">
        <v>151</v>
      </c>
      <c r="L30" s="50"/>
      <c r="M30" s="49">
        <v>46199</v>
      </c>
      <c r="N30" s="48" t="s">
        <v>152</v>
      </c>
      <c r="O30" s="51"/>
      <c r="P30" s="51"/>
      <c r="Q30" s="51"/>
      <c r="R30" s="51"/>
      <c r="S30" s="51"/>
      <c r="T30" s="51"/>
      <c r="U30" s="51"/>
      <c r="V30" s="51"/>
      <c r="W30" s="52"/>
    </row>
  </sheetData>
  <mergeCells count="8">
    <mergeCell ref="A6:B6"/>
    <mergeCell ref="C6:F6"/>
    <mergeCell ref="A3:B3"/>
    <mergeCell ref="C3:F3"/>
    <mergeCell ref="A4:B4"/>
    <mergeCell ref="A5:B5"/>
    <mergeCell ref="C5:F5"/>
    <mergeCell ref="C4:F4"/>
  </mergeCells>
  <dataValidations count="3">
    <dataValidation allowBlank="1" showInputMessage="1" showErrorMessage="1" promptTitle="Área" sqref="A8"/>
    <dataValidation type="date" operator="greaterThan" allowBlank="1" showInputMessage="1" showErrorMessage="1" errorTitle="Formato de Fecha" error="El formato de fecha debe ser dd/mm/aaaa. Por ejemplo: 01/07/2017" sqref="C6">
      <formula1>36526</formula1>
    </dataValidation>
    <dataValidation type="date" operator="greaterThan" allowBlank="1" showInputMessage="1" showErrorMessage="1" errorTitle="Formato de Fecha" error="El formato de fecha debe ser dd/mm/aaaa. Por ejemplo: 01/07/2017." sqref="M9:M30 F9:G30">
      <formula1>36526</formula1>
    </dataValidation>
  </dataValidations>
  <printOptions horizontalCentered="1"/>
  <pageMargins left="0.23622047244094502" right="0.23622047244094502" top="0.74803149606299213" bottom="0.74803149606299213" header="0.31496062992126012" footer="0.31496062992126012"/>
  <pageSetup paperSize="0" scale="55" fitToWidth="0" fitToHeight="0" orientation="landscape" horizontalDpi="0" verticalDpi="0" copie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Índice_Exp_Reservados</vt:lpstr>
      <vt:lpstr>Índice_Exp_Reservados!Área_de_impresión</vt:lpstr>
    </vt:vector>
  </TitlesOfParts>
  <Company>TRANSPARENCIA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del Carmen López Corona</dc:creator>
  <cp:lastModifiedBy>Bianca Jazmín Muñoz Hernández</cp:lastModifiedBy>
  <cp:lastPrinted>2018-07-13T17:42:18Z</cp:lastPrinted>
  <dcterms:created xsi:type="dcterms:W3CDTF">2016-09-19T17:34:32Z</dcterms:created>
  <dcterms:modified xsi:type="dcterms:W3CDTF">2026-07-27T16:25:10Z</dcterms:modified>
</cp:coreProperties>
</file>